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Nationellakansliet/Delade dokument/Tävling/Hopprep/Reglementen/Arrangörsreglemente/2022/"/>
    </mc:Choice>
  </mc:AlternateContent>
  <xr:revisionPtr revIDLastSave="5" documentId="8_{72A531F4-ECEE-467B-A8E2-BA5EEAC5013D}" xr6:coauthVersionLast="47" xr6:coauthVersionMax="47" xr10:uidLastSave="{6C3EB903-EEA2-49FE-BACE-7EB1B6E25844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E31" i="1"/>
  <c r="E32" i="1" s="1"/>
  <c r="F31" i="1"/>
  <c r="F32" i="1" s="1"/>
  <c r="G31" i="1"/>
  <c r="G32" i="1" s="1"/>
  <c r="H31" i="1"/>
  <c r="H32" i="1" s="1"/>
  <c r="I31" i="1"/>
  <c r="I32" i="1" s="1"/>
  <c r="J31" i="1"/>
  <c r="J32" i="1" s="1"/>
  <c r="K31" i="1"/>
  <c r="K32" i="1" s="1"/>
  <c r="M31" i="1"/>
  <c r="M32" i="1" s="1"/>
  <c r="O31" i="1"/>
  <c r="O32" i="1" s="1"/>
  <c r="D31" i="1"/>
  <c r="D32" i="1" s="1"/>
</calcChain>
</file>

<file path=xl/sharedStrings.xml><?xml version="1.0" encoding="utf-8"?>
<sst xmlns="http://schemas.openxmlformats.org/spreadsheetml/2006/main" count="27" uniqueCount="25">
  <si>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</si>
  <si>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</si>
  <si>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</si>
  <si>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</si>
  <si>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</si>
  <si>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</si>
  <si>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</si>
  <si>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</si>
  <si>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</si>
  <si>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</si>
  <si>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Användandet av mallen</t>
  </si>
  <si>
    <t xml:space="preserve">Arrangören väljer om de vill erbjuda lunchpaket, om inte så bör den kolumnen tas bort. </t>
  </si>
  <si>
    <t xml:space="preserve">Arrangören väljer om de vill erbjuda kläder eller dylikt att köpa, om det erbjuds - fyll i styckpriset, om det inte erbjuds så bör den kolumnen tas bort. </t>
  </si>
  <si>
    <t xml:space="preserve">Arrangören väljer om de vill erbjuda plaketter att köpa, om det erbjuds - fyll i styckpriset, om det inte erbjuds så bör den kolumnen tas bort. </t>
  </si>
  <si>
    <t>Plaketter</t>
  </si>
  <si>
    <t>Kläder eller dylikt</t>
  </si>
  <si>
    <t>Matpaket söndag</t>
  </si>
  <si>
    <t xml:space="preserve">Fyll i namnet på tävlingen. </t>
  </si>
  <si>
    <r>
      <t xml:space="preserve">Roll
</t>
    </r>
    <r>
      <rPr>
        <sz val="12"/>
        <rFont val="Arial"/>
        <family val="2"/>
      </rPr>
      <t>G = Gymnast
L = Ledare</t>
    </r>
  </si>
  <si>
    <t xml:space="preserve">Priserna regleras i Tekniskt reglemente, skiljer sig priserna i den här mallen från TR så är det TR som gäller. </t>
  </si>
  <si>
    <t>Logi i skolsal fredag inkl. frukost</t>
  </si>
  <si>
    <t>Logi i skolsal lördag inkl. frukost</t>
  </si>
  <si>
    <r>
      <rPr>
        <b/>
        <sz val="12"/>
        <color theme="1"/>
        <rFont val="Calibri"/>
        <family val="2"/>
        <scheme val="minor"/>
      </rPr>
      <t>Slutligen</t>
    </r>
    <r>
      <rPr>
        <sz val="12"/>
        <color theme="1"/>
        <rFont val="Calibri"/>
        <family val="2"/>
        <scheme val="minor"/>
      </rPr>
      <t xml:space="preserve"> - ta bort den här rutan innan formuläret skickas till anmälda föreningar. </t>
    </r>
  </si>
  <si>
    <t xml:space="preserve">Totalt antal: </t>
  </si>
  <si>
    <t>Beställning till tävling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</si>
</sst>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b/>
      <u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3" xfId="0" applyFont="1" applyBorder="1"/>
    <xf numFmtId="0" fontId="7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 applyAlignment="1"/>
    <xf numFmtId="0" fontId="7" fillId="0" borderId="13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1" fillId="2" borderId="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6" fillId="0" borderId="18" xfId="0" applyFont="1" applyBorder="1"/>
    <xf numFmtId="0" fontId="7" fillId="0" borderId="17" xfId="0" applyFont="1" applyBorder="1"/>
    <xf numFmtId="0" fontId="3" fillId="2" borderId="19" xfId="0" applyFont="1" applyFill="1" applyBorder="1" applyAlignment="1">
      <alignment horizontal="center" textRotation="90"/>
    </xf>
    <xf numFmtId="6" fontId="3" fillId="2" borderId="19" xfId="0" applyNumberFormat="1" applyFont="1" applyFill="1" applyBorder="1" applyAlignment="1">
      <alignment horizontal="center" textRotation="90"/>
    </xf>
    <xf numFmtId="0" fontId="3" fillId="2" borderId="19" xfId="0" applyFont="1" applyFill="1" applyBorder="1"/>
    <xf numFmtId="0" fontId="5" fillId="2" borderId="19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6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6" fillId="0" borderId="23" xfId="0" applyFont="1" applyBorder="1"/>
    <xf numFmtId="0" fontId="1" fillId="2" borderId="19" xfId="0" applyFont="1" applyFill="1" applyBorder="1" applyAlignment="1">
      <alignment horizontal="center" textRotation="90" wrapText="1"/>
    </xf>
    <xf numFmtId="164" fontId="10" fillId="2" borderId="19" xfId="1" applyNumberFormat="1" applyFont="1" applyFill="1" applyBorder="1"/>
    <xf numFmtId="0" fontId="10" fillId="2" borderId="19" xfId="0" applyFont="1" applyFill="1" applyBorder="1"/>
    <xf numFmtId="164" fontId="10" fillId="2" borderId="21" xfId="1" applyNumberFormat="1" applyFont="1" applyFill="1" applyBorder="1"/>
    <xf numFmtId="0" fontId="10" fillId="2" borderId="21" xfId="0" applyFont="1" applyFill="1" applyBorder="1"/>
    <xf numFmtId="0" fontId="3" fillId="2" borderId="24" xfId="0" applyFont="1" applyFill="1" applyBorder="1"/>
    <xf numFmtId="164" fontId="4" fillId="2" borderId="2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6" fontId="4" fillId="0" borderId="0" xfId="0" applyNumberFormat="1" applyFont="1" applyFill="1" applyBorder="1" applyAlignment="1">
      <alignment horizontal="left"/>
    </xf>
    <xf numFmtId="0" fontId="7" fillId="0" borderId="26" xfId="0" applyFont="1" applyBorder="1"/>
    <xf numFmtId="0" fontId="4" fillId="2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workbookViewId="0">
      <selection activeCell="P33" sqref="P33"/>
    </sheetView>
  </sheetViews>
  <sheetFormatPr defaultRowHeight="15" x14ac:dyDescent="0.25"/>
  <cols>
    <col min="1" max="1" width="4.5703125" customWidth="1"/>
    <col min="2" max="2" width="21" customWidth="1"/>
    <col min="3" max="3" width="12.7109375" customWidth="1"/>
    <col min="4" max="4" width="7.7109375" customWidth="1"/>
    <col min="5" max="6" width="7.28515625" customWidth="1"/>
    <col min="7" max="7" width="6.5703125" customWidth="1"/>
    <col min="8" max="8" width="7.140625" customWidth="1"/>
    <col min="9" max="9" width="6.5703125" customWidth="1"/>
    <col min="10" max="11" width="6.85546875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</row>
    <row r="2" spans="1:17" ht="28.5" x14ac:dyDescent="0.45">
      <c r="A2" s="37" t="s">
        <v>24</v>
      </c>
      <c r="B2" s="38"/>
      <c r="C2" s="38"/>
      <c r="D2" s="38"/>
      <c r="E2" s="7"/>
      <c r="F2" s="7"/>
      <c r="G2" s="7"/>
      <c r="H2" s="7"/>
      <c r="I2" s="7"/>
      <c r="J2" s="7"/>
      <c r="K2" s="7"/>
      <c r="L2" s="1"/>
      <c r="M2" s="1"/>
      <c r="N2" s="1"/>
      <c r="O2" s="1"/>
      <c r="P2" s="1"/>
      <c r="Q2" s="1"/>
    </row>
    <row r="3" spans="1:17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3.25" x14ac:dyDescent="0.25">
      <c r="A4" s="3"/>
      <c r="B4" s="20" t="s">
        <v>0</v>
      </c>
      <c r="C4" s="43" t="s">
        <v>18</v>
      </c>
      <c r="D4" s="27" t="s">
        <v>20</v>
      </c>
      <c r="E4" s="27" t="s">
        <v>21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16</v>
      </c>
      <c r="K4" s="28" t="s">
        <v>15</v>
      </c>
      <c r="L4" s="29"/>
      <c r="M4" s="28" t="s">
        <v>15</v>
      </c>
      <c r="N4" s="29"/>
      <c r="O4" s="30" t="s">
        <v>14</v>
      </c>
      <c r="P4" s="54" t="s">
        <v>1</v>
      </c>
      <c r="Q4" s="55"/>
    </row>
    <row r="5" spans="1:17" ht="16.5" thickBot="1" x14ac:dyDescent="0.3">
      <c r="A5" s="11"/>
      <c r="B5" s="31" t="s">
        <v>2</v>
      </c>
      <c r="C5" s="32"/>
      <c r="D5" s="33">
        <v>155</v>
      </c>
      <c r="E5" s="33">
        <v>155</v>
      </c>
      <c r="F5" s="33">
        <v>85</v>
      </c>
      <c r="G5" s="33">
        <v>85</v>
      </c>
      <c r="H5" s="33">
        <v>85</v>
      </c>
      <c r="I5" s="33">
        <v>85</v>
      </c>
      <c r="J5" s="33">
        <v>60</v>
      </c>
      <c r="K5" s="33">
        <v>0</v>
      </c>
      <c r="L5" s="34" t="s">
        <v>3</v>
      </c>
      <c r="M5" s="33">
        <v>0</v>
      </c>
      <c r="N5" s="34" t="s">
        <v>3</v>
      </c>
      <c r="O5" s="33">
        <v>0</v>
      </c>
      <c r="P5" s="56"/>
      <c r="Q5" s="57"/>
    </row>
    <row r="6" spans="1:17" ht="15.75" x14ac:dyDescent="0.25">
      <c r="A6" s="35">
        <v>1</v>
      </c>
      <c r="B6" s="25"/>
      <c r="C6" s="21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4"/>
      <c r="P6" s="26"/>
      <c r="Q6" s="52"/>
    </row>
    <row r="7" spans="1:17" ht="15.75" x14ac:dyDescent="0.25">
      <c r="A7" s="35">
        <v>2</v>
      </c>
      <c r="B7" s="12"/>
      <c r="C7" s="13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4"/>
    </row>
    <row r="8" spans="1:17" ht="15.75" x14ac:dyDescent="0.25">
      <c r="A8" s="35">
        <v>3</v>
      </c>
      <c r="B8" s="12"/>
      <c r="C8" s="13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6"/>
      <c r="P8" s="8"/>
      <c r="Q8" s="4"/>
    </row>
    <row r="9" spans="1:17" ht="15.75" x14ac:dyDescent="0.25">
      <c r="A9" s="35">
        <v>4</v>
      </c>
      <c r="B9" s="12"/>
      <c r="C9" s="13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6"/>
      <c r="P9" s="8"/>
      <c r="Q9" s="4"/>
    </row>
    <row r="10" spans="1:17" x14ac:dyDescent="0.25">
      <c r="A10" s="35">
        <v>5</v>
      </c>
      <c r="B10" s="12"/>
      <c r="C10" s="13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8"/>
      <c r="Q10" s="4"/>
    </row>
    <row r="11" spans="1:17" ht="15.75" x14ac:dyDescent="0.25">
      <c r="A11" s="35">
        <v>6</v>
      </c>
      <c r="B11" s="12"/>
      <c r="C11" s="13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9"/>
      <c r="Q11" s="5"/>
    </row>
    <row r="12" spans="1:17" ht="15.75" x14ac:dyDescent="0.25">
      <c r="A12" s="35">
        <v>7</v>
      </c>
      <c r="B12" s="12"/>
      <c r="C12" s="13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9"/>
      <c r="Q12" s="5"/>
    </row>
    <row r="13" spans="1:17" ht="15.75" x14ac:dyDescent="0.25">
      <c r="A13" s="35">
        <v>8</v>
      </c>
      <c r="B13" s="12"/>
      <c r="C13" s="13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9"/>
      <c r="Q13" s="5"/>
    </row>
    <row r="14" spans="1:17" ht="15.75" x14ac:dyDescent="0.25">
      <c r="A14" s="35">
        <v>9</v>
      </c>
      <c r="B14" s="12"/>
      <c r="C14" s="13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9"/>
      <c r="Q14" s="5"/>
    </row>
    <row r="15" spans="1:17" ht="15.75" x14ac:dyDescent="0.25">
      <c r="A15" s="35">
        <v>10</v>
      </c>
      <c r="B15" s="12"/>
      <c r="C15" s="13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9"/>
      <c r="Q15" s="5"/>
    </row>
    <row r="16" spans="1:17" ht="15.75" x14ac:dyDescent="0.25">
      <c r="A16" s="35">
        <v>11</v>
      </c>
      <c r="B16" s="12"/>
      <c r="C16" s="13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9"/>
      <c r="Q16" s="5"/>
    </row>
    <row r="17" spans="1:17" ht="15.75" x14ac:dyDescent="0.25">
      <c r="A17" s="35">
        <v>12</v>
      </c>
      <c r="B17" s="12"/>
      <c r="C17" s="13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9"/>
      <c r="Q17" s="5"/>
    </row>
    <row r="18" spans="1:17" ht="15.75" x14ac:dyDescent="0.25">
      <c r="A18" s="35">
        <v>13</v>
      </c>
      <c r="B18" s="12"/>
      <c r="C18" s="13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9"/>
      <c r="Q18" s="5"/>
    </row>
    <row r="19" spans="1:17" ht="15.75" x14ac:dyDescent="0.25">
      <c r="A19" s="35">
        <v>14</v>
      </c>
      <c r="B19" s="12"/>
      <c r="C19" s="13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9"/>
      <c r="Q19" s="5"/>
    </row>
    <row r="20" spans="1:17" ht="15.75" x14ac:dyDescent="0.25">
      <c r="A20" s="35">
        <v>15</v>
      </c>
      <c r="B20" s="12"/>
      <c r="C20" s="13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9"/>
      <c r="Q20" s="5"/>
    </row>
    <row r="21" spans="1:17" ht="15.75" x14ac:dyDescent="0.25">
      <c r="A21" s="35">
        <v>16</v>
      </c>
      <c r="B21" s="12"/>
      <c r="C21" s="13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9"/>
      <c r="Q21" s="5"/>
    </row>
    <row r="22" spans="1:17" ht="15.75" x14ac:dyDescent="0.25">
      <c r="A22" s="35">
        <v>17</v>
      </c>
      <c r="B22" s="12"/>
      <c r="C22" s="13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9"/>
      <c r="Q22" s="5"/>
    </row>
    <row r="23" spans="1:17" ht="15.75" x14ac:dyDescent="0.25">
      <c r="A23" s="35">
        <v>18</v>
      </c>
      <c r="B23" s="12"/>
      <c r="C23" s="13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9"/>
      <c r="Q23" s="5"/>
    </row>
    <row r="24" spans="1:17" ht="15.75" x14ac:dyDescent="0.25">
      <c r="A24" s="35">
        <v>19</v>
      </c>
      <c r="B24" s="12"/>
      <c r="C24" s="13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9"/>
      <c r="Q24" s="5"/>
    </row>
    <row r="25" spans="1:17" ht="15.75" x14ac:dyDescent="0.25">
      <c r="A25" s="35">
        <v>20</v>
      </c>
      <c r="B25" s="12"/>
      <c r="C25" s="13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0"/>
      <c r="Q25" s="6"/>
    </row>
    <row r="26" spans="1:17" ht="15.75" x14ac:dyDescent="0.25">
      <c r="A26" s="35">
        <v>21</v>
      </c>
      <c r="B26" s="12"/>
      <c r="C26" s="13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0"/>
      <c r="Q26" s="6"/>
    </row>
    <row r="27" spans="1:17" ht="15.75" x14ac:dyDescent="0.25">
      <c r="A27" s="35">
        <v>22</v>
      </c>
      <c r="B27" s="12"/>
      <c r="C27" s="13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0"/>
      <c r="Q27" s="6"/>
    </row>
    <row r="28" spans="1:17" ht="15.75" x14ac:dyDescent="0.25">
      <c r="A28" s="35">
        <v>23</v>
      </c>
      <c r="B28" s="12"/>
      <c r="C28" s="13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0"/>
      <c r="Q28" s="6"/>
    </row>
    <row r="29" spans="1:17" ht="15.75" x14ac:dyDescent="0.25">
      <c r="A29" s="35">
        <v>24</v>
      </c>
      <c r="B29" s="12"/>
      <c r="C29" s="13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0"/>
      <c r="Q29" s="6"/>
    </row>
    <row r="30" spans="1:17" ht="16.5" thickBot="1" x14ac:dyDescent="0.3">
      <c r="A30" s="36">
        <v>25</v>
      </c>
      <c r="B30" s="42"/>
      <c r="C30" s="42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10"/>
      <c r="Q30" s="5"/>
    </row>
    <row r="31" spans="1:17" ht="15.75" x14ac:dyDescent="0.25">
      <c r="B31" s="58" t="s">
        <v>23</v>
      </c>
      <c r="C31" s="59"/>
      <c r="D31" s="44">
        <f>SUM(D6:D30)</f>
        <v>0</v>
      </c>
      <c r="E31" s="44">
        <f>SUM(E6:E30)</f>
        <v>0</v>
      </c>
      <c r="F31" s="44">
        <f t="shared" ref="F31:O31" si="0">SUM(F6:F30)</f>
        <v>0</v>
      </c>
      <c r="G31" s="44">
        <f t="shared" si="0"/>
        <v>0</v>
      </c>
      <c r="H31" s="44">
        <f t="shared" si="0"/>
        <v>0</v>
      </c>
      <c r="I31" s="44">
        <f t="shared" si="0"/>
        <v>0</v>
      </c>
      <c r="J31" s="44">
        <f t="shared" si="0"/>
        <v>0</v>
      </c>
      <c r="K31" s="44">
        <f t="shared" si="0"/>
        <v>0</v>
      </c>
      <c r="L31" s="45"/>
      <c r="M31" s="44">
        <f t="shared" si="0"/>
        <v>0</v>
      </c>
      <c r="N31" s="45"/>
      <c r="O31" s="44">
        <f t="shared" si="0"/>
        <v>0</v>
      </c>
      <c r="P31" s="48" t="s">
        <v>5</v>
      </c>
      <c r="Q31" s="50"/>
    </row>
    <row r="32" spans="1:17" ht="16.5" thickBot="1" x14ac:dyDescent="0.3">
      <c r="A32" s="1"/>
      <c r="B32" s="60" t="s">
        <v>4</v>
      </c>
      <c r="C32" s="61"/>
      <c r="D32" s="46">
        <f>D5*D31</f>
        <v>0</v>
      </c>
      <c r="E32" s="46">
        <f t="shared" ref="E32:K32" si="1">E5*E31</f>
        <v>0</v>
      </c>
      <c r="F32" s="46">
        <f t="shared" si="1"/>
        <v>0</v>
      </c>
      <c r="G32" s="46">
        <f t="shared" si="1"/>
        <v>0</v>
      </c>
      <c r="H32" s="46">
        <f t="shared" si="1"/>
        <v>0</v>
      </c>
      <c r="I32" s="46">
        <f t="shared" si="1"/>
        <v>0</v>
      </c>
      <c r="J32" s="46">
        <f t="shared" si="1"/>
        <v>0</v>
      </c>
      <c r="K32" s="46">
        <f t="shared" si="1"/>
        <v>0</v>
      </c>
      <c r="L32" s="47"/>
      <c r="M32" s="46">
        <f>M5*M31</f>
        <v>0</v>
      </c>
      <c r="N32" s="47"/>
      <c r="O32" s="46">
        <f>O5*O31</f>
        <v>0</v>
      </c>
      <c r="P32" s="49">
        <f>D32+E32+F32+G32+H32+I32+J32+K32+M32+O32+Q32</f>
        <v>0</v>
      </c>
      <c r="Q32" s="5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8.5" x14ac:dyDescent="0.45">
      <c r="A34" s="1"/>
      <c r="B34" s="37" t="s">
        <v>10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"/>
      <c r="O34" s="1"/>
      <c r="P34" s="1"/>
      <c r="Q34" s="1"/>
    </row>
    <row r="35" spans="1:17" ht="15.75" x14ac:dyDescent="0.25">
      <c r="A35" s="1"/>
      <c r="B35" s="53" t="s">
        <v>17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"/>
      <c r="O35" s="1"/>
      <c r="P35" s="1"/>
      <c r="Q35" s="1"/>
    </row>
    <row r="36" spans="1:17" ht="16.5" customHeight="1" x14ac:dyDescent="0.25">
      <c r="A36" s="1"/>
      <c r="B36" s="53" t="s">
        <v>19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1"/>
      <c r="O36" s="1"/>
      <c r="P36" s="1"/>
      <c r="Q36" s="1"/>
    </row>
    <row r="37" spans="1:17" ht="15.75" x14ac:dyDescent="0.25">
      <c r="A37" s="1"/>
      <c r="B37" s="53" t="s">
        <v>11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1"/>
      <c r="O37" s="1"/>
      <c r="P37" s="1"/>
      <c r="Q37" s="1"/>
    </row>
    <row r="38" spans="1:17" ht="30.75" customHeight="1" x14ac:dyDescent="0.25">
      <c r="A38" s="1"/>
      <c r="B38" s="53" t="s">
        <v>12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"/>
      <c r="O38" s="1"/>
      <c r="P38" s="1"/>
      <c r="Q38" s="1"/>
    </row>
    <row r="39" spans="1:17" ht="30.75" customHeight="1" x14ac:dyDescent="0.25">
      <c r="A39" s="1"/>
      <c r="B39" s="53" t="s">
        <v>13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"/>
      <c r="O39" s="1"/>
      <c r="P39" s="1"/>
      <c r="Q39" s="1"/>
    </row>
    <row r="40" spans="1:17" ht="15.75" x14ac:dyDescent="0.25">
      <c r="A40" s="1"/>
      <c r="B40" s="53" t="s">
        <v>22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"/>
      <c r="O40" s="1"/>
      <c r="P40" s="1"/>
      <c r="Q40" s="1"/>
    </row>
  </sheetData>
  <mergeCells count="9">
    <mergeCell ref="B39:M39"/>
    <mergeCell ref="B40:M40"/>
    <mergeCell ref="P4:Q5"/>
    <mergeCell ref="B35:M35"/>
    <mergeCell ref="B36:M36"/>
    <mergeCell ref="B37:M37"/>
    <mergeCell ref="B38:M38"/>
    <mergeCell ref="B31:C31"/>
    <mergeCell ref="B32:C32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6EC85-BF55-48F4-8775-A6201FF4D42D}">
  <ds:schemaRefs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DDF03-CBD7-460D-B1DD-2E26B6DC6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c9ff-23cf-4932-8466-9b4b1f06635c"/>
    <ds:schemaRef ds:uri="39cb864e-3493-481c-b76a-f101fba35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</dc:creator>
  <cp:lastModifiedBy>Sandra Törnvall (Gymnastik)</cp:lastModifiedBy>
  <cp:lastPrinted>2019-09-26T09:43:50Z</cp:lastPrinted>
  <dcterms:created xsi:type="dcterms:W3CDTF">2018-04-09T09:27:36Z</dcterms:created>
  <dcterms:modified xsi:type="dcterms:W3CDTF">2022-03-25T11:42:55Z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MediaServiceImageTags">
    <vt:lpwstr/>
  </property>
</Properties>
</file>